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<sst xmlns="http://schemas.openxmlformats.org/spreadsheetml/2006/main" count="44" uniqueCount="34">
  <si>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附件1：</t>
  </si>
  <si>
    <t>江铜产融（金瑞期货股份有限公司）2025年第二批次社会招聘岗位明细表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</si>
  <si>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</si>
  <si>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</si>
  <si>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</si>
  <si>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</si>
  <si>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</si>
  <si>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</si>
  <si>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</si>
  <si>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</si>
  <si>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</si>
  <si>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</si>
  <si>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</si>
  <si>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</si>
  <si>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</si>
  <si>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</si>
  <si>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</si>
  <si>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</si>
  <si>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专业不限，工商管理类、金融学类、经济学类、经济与贸易类、新闻与传播学类专业优先</t>
  </si>
  <si>
    <t>1.大学本科及以上学历，不含专升本，专业不限，工商管理类、金融学类、经济学类、经济与贸易类、新闻与传播学类专业优先；
2.具有市场营销、市场运营工作或者实习经验；
3.具有期货从业资格证；
4.具有较强的口头表达能力和逻辑思维能力，能够通过互联网挖掘客户需求；
5.具有良好的组织沟通协调能力、执行能力、团队合作能力，学习能力和抗压能力强；
6.工作认真负责、积极主动、踏实严谨；
7.工作地点：深圳。</t>
  </si>
  <si>
    <t>1.承接公司线上流量，通过电话、在线等交互方式转化意向潜客，促成客户开设期货账户，完成营销目标；
2.依托业务场景，实时触达、挖掘存量客户需求，匹配公司优势产品及服务资源；
3.在线上营销过程中，提供伴随式客户服务，提升客户黏度；
4.实时收集客户反馈，提出线上业务流程优化建议；
5.根据业务发展需要，完成部门交办的其他事项。</t>
  </si>
  <si>
    <t>邹女士
0755-83679301</t>
  </si>
  <si>
    <t>专业不限，工商管理类、金融学类、经济学类、经济与贸易类、产业相关专业优先</t>
  </si>
  <si>
    <t>1.大学本科及以上学历，不含专升本，专业不限，工商管理类、金融学类、经济学类、经济与贸易类、产业相关专业优先；1985年5月30日后出生；
2.具有1年以上期货公司产业客户开发经验或2年以上大宗商品背景的现货公司从业经验，或者1年以上服务产业客户的第三方公司客户开发经验，熟悉实体企业套期保值业务逻辑优先；
3.具有期货从业资格证；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7.工作地点：深圳。</t>
  </si>
  <si>
    <t>1.通过行业展会、企业拜访、协会合作等方式建立客户资源网络，负责营销以产业为主的机构客户；
2.依托集团产业资源，深度营销与集团内各单位有业务往来的产业客户；
3.负责客户日常维护工作，为产业客户提供仓单质押、交割等服务；
4.设计定制化衍生品服务方案（如套期保值、基差贸易、场外期权等），推动业务落地；
5.跟踪产业链供需、政策及价格趋势，输出行业分析报告，为客户提供决策支持；
6.根据业务发展需要，完成部门领导交办的其他事项。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</si>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</sst>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"/>
  <sheetViews>
    <sheetView tabSelected="1" zoomScale="115" zoomScaleNormal="115" workbookViewId="0">
      <selection activeCell="M6" sqref="M6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8.5416666666667" customWidth="1"/>
    <col min="9" max="9" width="28.7333333333333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4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2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/>
    </row>
    <row r="6" customFormat="1" ht="17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9" t="s">
        <v>17</v>
      </c>
      <c r="G6" s="10" t="s">
        <v>22</v>
      </c>
      <c r="H6" s="11" t="s">
        <v>23</v>
      </c>
      <c r="I6" s="11" t="s">
        <v>24</v>
      </c>
      <c r="J6" s="7" t="s">
        <v>21</v>
      </c>
      <c r="K6" s="7"/>
    </row>
    <row r="7" customFormat="1" ht="25" customHeight="1" spans="1:11">
      <c r="A7" s="12" t="s">
        <v>25</v>
      </c>
      <c r="B7" s="12"/>
      <c r="C7" s="12"/>
      <c r="D7" s="12"/>
      <c r="E7" s="7">
        <f>SUM(E5:E6)</f>
        <v>3</v>
      </c>
      <c r="F7" s="7" t="s">
        <v>26</v>
      </c>
      <c r="G7" s="7" t="s">
        <v>26</v>
      </c>
      <c r="H7" s="7" t="s">
        <v>26</v>
      </c>
      <c r="I7" s="7" t="s">
        <v>26</v>
      </c>
      <c r="J7" s="15"/>
      <c r="K7" s="15"/>
    </row>
  </sheetData>
  <mergeCells count="11">
    <mergeCell ref="A2:K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F5">
      <formula1>Sheet1!$H$2:$H$6</formula1>
    </dataValidation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27</v>
      </c>
      <c r="H2" t="s">
        <v>28</v>
      </c>
    </row>
    <row r="3" spans="4:8">
      <c r="D3" t="s">
        <v>29</v>
      </c>
      <c r="H3" t="s">
        <v>30</v>
      </c>
    </row>
    <row r="4" spans="4:8">
      <c r="D4" t="s">
        <v>31</v>
      </c>
      <c r="H4" t="s">
        <v>17</v>
      </c>
    </row>
    <row r="5" spans="4:8">
      <c r="D5" t="s">
        <v>16</v>
      </c>
      <c r="H5" t="s">
        <v>32</v>
      </c>
    </row>
    <row r="6" spans="8:8">
      <c r="H6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2025-05-23T02:18:37Z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25768353ADB644E19D31C400DE6F4068_13</vt:lpwstr>
  </property>
</Properties>
</file>